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0" windowWidth="15600" windowHeight="10910"/>
  </bookViews>
  <sheets>
    <sheet name="Besparelser-effektiviseringer" sheetId="6" r:id="rId1"/>
    <sheet name="Ark1" sheetId="8" r:id="rId2"/>
  </sheets>
  <definedNames>
    <definedName name="_xlnm.Print_Titles" localSheetId="0">'Besparelser-effektiviseringer'!$2:$4</definedName>
  </definedNames>
  <calcPr calcId="145621"/>
</workbook>
</file>

<file path=xl/calcChain.xml><?xml version="1.0" encoding="utf-8"?>
<calcChain xmlns="http://schemas.openxmlformats.org/spreadsheetml/2006/main">
  <c r="B12" i="6" l="1"/>
  <c r="C12" i="6"/>
  <c r="E12" i="6"/>
  <c r="D12" i="6"/>
</calcChain>
</file>

<file path=xl/sharedStrings.xml><?xml version="1.0" encoding="utf-8"?>
<sst xmlns="http://schemas.openxmlformats.org/spreadsheetml/2006/main" count="14" uniqueCount="14">
  <si>
    <t>Ændringer i 2015</t>
  </si>
  <si>
    <t>Ændringer i 2016</t>
  </si>
  <si>
    <t>Ændringer i 2017</t>
  </si>
  <si>
    <t>Ændringer i 2018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</si>
  <si>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</si>
  <si>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Kompetence-/uddannelsespuljen</t>
  </si>
  <si>
    <t>Tilpasning af børnetal i Den Kommunale Tandpleje</t>
  </si>
  <si>
    <t>Tilpasning af børnetal i Sundhedsplejen</t>
  </si>
  <si>
    <t>Tilpasning af børnetal i PPR</t>
  </si>
  <si>
    <t>Tilpasnin af rammebeløb i Sundhedscenter</t>
  </si>
  <si>
    <t>Reduktion i udgfiterne til sygedagpengeområdet</t>
  </si>
  <si>
    <t>Uudmøntet effektiviseringer/besparelser</t>
  </si>
  <si>
    <t>Oversigt over effektiviseringer/besparelser i hele organisationen</t>
  </si>
  <si>
    <t>Effektiviseringer/besparesler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</si>
</sst>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3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5" xfId="0" applyFont="1" applyFill="1" applyBorder="1" applyAlignment="1"/>
    <xf numFmtId="0" fontId="0" fillId="0" borderId="6" xfId="0" applyBorder="1" applyAlignment="1"/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Komma 2" xfId="2"/>
    <cellStyle name="Komma 2 2" xfId="3"/>
    <cellStyle name="Komm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Layout" zoomScaleNormal="100" workbookViewId="0">
      <selection activeCell="A13" sqref="A13"/>
    </sheetView>
  </sheetViews>
  <sheetFormatPr defaultColWidth="8.54296875" defaultRowHeight="14.5" x14ac:dyDescent="0.35"/>
  <cols>
    <col min="1" max="1" width="57.54296875" customWidth="1"/>
    <col min="2" max="5" width="15.90625" customWidth="1"/>
    <col min="6" max="6" width="10.453125" customWidth="1"/>
  </cols>
  <sheetData>
    <row r="1" spans="1:6" ht="12" customHeight="1" thickBot="1" x14ac:dyDescent="0.35"/>
    <row r="2" spans="1:6" ht="39" customHeight="1" thickBot="1" x14ac:dyDescent="0.35">
      <c r="A2" s="16" t="s">
        <v>12</v>
      </c>
      <c r="B2" s="17"/>
      <c r="C2" s="17"/>
      <c r="D2" s="17"/>
      <c r="E2" s="18"/>
    </row>
    <row r="3" spans="1:6" ht="25.4" customHeight="1" thickBot="1" x14ac:dyDescent="0.4">
      <c r="A3" s="19"/>
      <c r="B3" s="21" t="s">
        <v>4</v>
      </c>
      <c r="C3" s="22"/>
      <c r="D3" s="22"/>
      <c r="E3" s="22"/>
    </row>
    <row r="4" spans="1:6" ht="34.5" thickBot="1" x14ac:dyDescent="0.45">
      <c r="A4" s="20"/>
      <c r="B4" s="1" t="s">
        <v>0</v>
      </c>
      <c r="C4" s="1" t="s">
        <v>1</v>
      </c>
      <c r="D4" s="1" t="s">
        <v>2</v>
      </c>
      <c r="E4" s="1" t="s">
        <v>3</v>
      </c>
    </row>
    <row r="5" spans="1:6" s="2" customFormat="1" ht="25" customHeight="1" x14ac:dyDescent="0.3">
      <c r="A5" s="14" t="s">
        <v>5</v>
      </c>
      <c r="B5" s="15">
        <v>-1000000</v>
      </c>
      <c r="C5" s="15"/>
      <c r="D5" s="15"/>
      <c r="E5" s="15"/>
    </row>
    <row r="6" spans="1:6" s="2" customFormat="1" ht="25" customHeight="1" x14ac:dyDescent="0.35">
      <c r="A6" s="9" t="s">
        <v>6</v>
      </c>
      <c r="B6" s="10">
        <v>-700000</v>
      </c>
      <c r="C6" s="10">
        <v>-700000</v>
      </c>
      <c r="D6" s="10">
        <v>-700000</v>
      </c>
      <c r="E6" s="10">
        <v>-700000</v>
      </c>
    </row>
    <row r="7" spans="1:6" s="2" customFormat="1" ht="25" customHeight="1" x14ac:dyDescent="0.35">
      <c r="A7" s="9" t="s">
        <v>7</v>
      </c>
      <c r="B7" s="10">
        <v>-300000</v>
      </c>
      <c r="C7" s="10">
        <v>-300000</v>
      </c>
      <c r="D7" s="10">
        <v>-300000</v>
      </c>
      <c r="E7" s="10">
        <v>-300000</v>
      </c>
    </row>
    <row r="8" spans="1:6" s="2" customFormat="1" ht="25" customHeight="1" x14ac:dyDescent="0.35">
      <c r="A8" s="9" t="s">
        <v>8</v>
      </c>
      <c r="B8" s="10">
        <v>-300000</v>
      </c>
      <c r="C8" s="10">
        <v>-300000</v>
      </c>
      <c r="D8" s="10">
        <v>-300000</v>
      </c>
      <c r="E8" s="10">
        <v>-300000</v>
      </c>
    </row>
    <row r="9" spans="1:6" s="2" customFormat="1" ht="25" customHeight="1" x14ac:dyDescent="0.35">
      <c r="A9" s="9" t="s">
        <v>9</v>
      </c>
      <c r="B9" s="10">
        <v>-300000</v>
      </c>
      <c r="C9" s="10">
        <v>-300000</v>
      </c>
      <c r="D9" s="10">
        <v>-300000</v>
      </c>
      <c r="E9" s="10">
        <v>-300000</v>
      </c>
    </row>
    <row r="10" spans="1:6" s="2" customFormat="1" ht="25" customHeight="1" x14ac:dyDescent="0.35">
      <c r="A10" s="11" t="s">
        <v>10</v>
      </c>
      <c r="B10" s="10">
        <v>-1400000</v>
      </c>
      <c r="C10" s="10">
        <v>-1400000</v>
      </c>
      <c r="D10" s="10">
        <v>-1400000</v>
      </c>
      <c r="E10" s="10">
        <v>-1400000</v>
      </c>
    </row>
    <row r="11" spans="1:6" s="2" customFormat="1" ht="25" customHeight="1" thickBot="1" x14ac:dyDescent="0.4">
      <c r="A11" s="6" t="s">
        <v>11</v>
      </c>
      <c r="B11" s="7"/>
      <c r="C11" s="7">
        <v>-8000000</v>
      </c>
      <c r="D11" s="7">
        <v>-12000000</v>
      </c>
      <c r="E11" s="8">
        <v>-12000000</v>
      </c>
      <c r="F11" s="5"/>
    </row>
    <row r="12" spans="1:6" s="2" customFormat="1" ht="35.25" customHeight="1" thickBot="1" x14ac:dyDescent="0.35">
      <c r="A12" s="3" t="s">
        <v>13</v>
      </c>
      <c r="B12" s="4">
        <f>SUM(B5:B11)</f>
        <v>-4000000</v>
      </c>
      <c r="C12" s="4">
        <f>SUM(C5:C11)</f>
        <v>-11000000</v>
      </c>
      <c r="D12" s="4">
        <f>SUM(D5:D11)</f>
        <v>-15000000</v>
      </c>
      <c r="E12" s="4">
        <f>SUM(E5:E11)</f>
        <v>-15000000</v>
      </c>
    </row>
    <row r="13" spans="1:6" s="2" customFormat="1" ht="35.25" customHeight="1" x14ac:dyDescent="0.3">
      <c r="A13" s="12"/>
      <c r="B13" s="13"/>
      <c r="C13" s="13"/>
      <c r="D13" s="13"/>
      <c r="E13" s="13"/>
    </row>
  </sheetData>
  <mergeCells count="3">
    <mergeCell ref="A2:E2"/>
    <mergeCell ref="A3:A4"/>
    <mergeCell ref="B3:E3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123687-14&amp;Csag nr. 13 - 16120&amp;R&amp;P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2014-09-30T11:00:00+00:00</MeetingStartDate>
    <EnclosureFileNumber xmlns="d08b57ff-b9b7-4581-975d-98f87b579a51">123687/14</EnclosureFileNumber>
    <AgendaId xmlns="d08b57ff-b9b7-4581-975d-98f87b579a51">3053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1679780</FusionId>
    <AgendaAccessLevelName xmlns="d08b57ff-b9b7-4581-975d-98f87b579a51">Åben</AgendaAccessLevelName>
    <UNC xmlns="d08b57ff-b9b7-4581-975d-98f87b579a51">1505800</UNC>
    <MeetingTitle xmlns="d08b57ff-b9b7-4581-975d-98f87b579a51">30-09-2014</MeetingTitle>
    <MeetingDateAndTime xmlns="d08b57ff-b9b7-4581-975d-98f87b579a51">30-09-2014 fra 13:00 - 15:50</MeetingDateAndTime>
    <MeetingEndDate xmlns="d08b57ff-b9b7-4581-975d-98f87b579a51">2014-09-30T13:50:00+00:00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8136A8-8346-49D0-BDA7-3AFE3A7AEEEE}"/>
</file>

<file path=customXml/itemProps2.xml><?xml version="1.0" encoding="utf-8"?>
<ds:datastoreItem xmlns:ds="http://schemas.openxmlformats.org/officeDocument/2006/customXml" ds:itemID="{A7EDF535-1512-4853-AE36-B84F2DC258AB}"/>
</file>

<file path=customXml/itemProps3.xml><?xml version="1.0" encoding="utf-8"?>
<ds:datastoreItem xmlns:ds="http://schemas.openxmlformats.org/officeDocument/2006/customXml" ds:itemID="{7F980D3E-FFE5-4E01-854F-A794ED847B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Besparelser-effektiviseringer</vt:lpstr>
      <vt:lpstr>Ark1</vt:lpstr>
      <vt:lpstr>'Besparelser-effektiviseringer'!Udskriftstitler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-30-09-2014 - Bilag 267.04 Effektiviseringerbesparelser i hele organisationen</dc:title>
  <dc:creator>Flemming Karlsen</dc:creator>
  <cp:lastModifiedBy>Jørn Pedersen</cp:lastModifiedBy>
  <cp:lastPrinted>2014-09-22T12:52:53Z</cp:lastPrinted>
  <dcterms:created xsi:type="dcterms:W3CDTF">2014-01-22T10:50:38Z</dcterms:created>
  <dcterms:modified xsi:type="dcterms:W3CDTF">2014-09-22T12:52:56Z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